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filterPrivacy="1" defaultThemeVersion="166925"/>
  <xr:revisionPtr revIDLastSave="0" documentId="8_{7B920246-F619-412B-9706-8F63B38798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definedNames>
    <definedName name="_xlnm._FilterDatabase" localSheetId="0" hidden="1">Tabelle1!$B$4:$J$4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0" i="1" l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9" i="1"/>
  <c r="A10" i="1" s="1"/>
  <c r="A6" i="1"/>
  <c r="A7" i="1" s="1"/>
  <c r="A8" i="1" s="1"/>
</calcChain>
</file>

<file path=xl/sharedStrings.xml><?xml version="1.0" encoding="utf-8"?>
<sst xmlns="http://schemas.openxmlformats.org/spreadsheetml/2006/main" count="132" uniqueCount="33">
  <si>
    <t>Item-Code</t>
  </si>
  <si>
    <t>Basislink</t>
  </si>
  <si>
    <t>Name Bereich</t>
  </si>
  <si>
    <t>https://app.ioot.org/</t>
  </si>
  <si>
    <t>Link zum Testen</t>
  </si>
  <si>
    <t>Druckdaten für Labelset Clouditem</t>
  </si>
  <si>
    <t>Nr.</t>
  </si>
  <si>
    <t>Der Name des Bereichs / der Perspektive, der über einem 5er-Set stehen soll</t>
  </si>
  <si>
    <t>Info zu diesem Item</t>
  </si>
  <si>
    <t>Bitte achten Sie auf die Richtigkeit Ihrer Bezeichnungen. Diese werden direkt so in den Druck übernommen!</t>
  </si>
  <si>
    <t>Küche</t>
  </si>
  <si>
    <t>abc1234</t>
  </si>
  <si>
    <t>gaf1235</t>
  </si>
  <si>
    <t>Herd</t>
  </si>
  <si>
    <t>zrewr5468</t>
  </si>
  <si>
    <t>Regale</t>
  </si>
  <si>
    <t>wergh456</t>
  </si>
  <si>
    <t>Lager</t>
  </si>
  <si>
    <t>idfgh456</t>
  </si>
  <si>
    <t>wer45er</t>
  </si>
  <si>
    <t>#QR Angabe für Druck</t>
  </si>
  <si>
    <t>Name Aufkleber erste Zeile</t>
  </si>
  <si>
    <t>Name Aufkleber zweite Zeile</t>
  </si>
  <si>
    <t>Produktionsküche</t>
  </si>
  <si>
    <t>Der Name/Text, der auf dem Aufkleber stehen soll (max. 22 Zeichen!)</t>
  </si>
  <si>
    <t>Fleisch- &amp;</t>
  </si>
  <si>
    <t>Gemüsekühlhaus</t>
  </si>
  <si>
    <t>Kommisionskühlhaus</t>
  </si>
  <si>
    <t>Der Name/Text, der auf dem Aufkleber stehen soll - oben (max. 22 Zeichen!)</t>
  </si>
  <si>
    <t>Der Name/Text, der auf dem Aufkleber stehen soll - unten (max. 22 Zeichen!)</t>
  </si>
  <si>
    <r>
      <t xml:space="preserve">Der QR-Code in der URL des Items
(von "/" bis  "#") - siehe Beispiel:
</t>
    </r>
    <r>
      <rPr>
        <sz val="11"/>
        <color theme="0" tint="-0.499984740745262"/>
        <rFont val="Calibri"/>
        <family val="2"/>
        <scheme val="minor"/>
      </rPr>
      <t>https://app.ioot.org/</t>
    </r>
    <r>
      <rPr>
        <b/>
        <u/>
        <sz val="11"/>
        <color rgb="FFFF0000"/>
        <rFont val="Calibri"/>
        <family val="2"/>
        <scheme val="minor"/>
      </rPr>
      <t>vlp3q4r8b</t>
    </r>
    <r>
      <rPr>
        <sz val="11"/>
        <color theme="0" tint="-0.499984740745262"/>
        <rFont val="Calibri"/>
        <family val="2"/>
        <scheme val="minor"/>
      </rPr>
      <t>#pe…</t>
    </r>
  </si>
  <si>
    <t>Textanzeige auf Label</t>
  </si>
  <si>
    <t>Allgemeine Info pro Aufkleber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</si>
</sst>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vertical="top"/>
    </xf>
    <xf numFmtId="0" fontId="6" fillId="0" borderId="0" xfId="0" applyFont="1" applyFill="1" applyBorder="1" applyAlignment="1" applyProtection="1">
      <alignment horizontal="center" wrapText="1"/>
    </xf>
    <xf numFmtId="0" fontId="0" fillId="0" borderId="0" xfId="0" applyFill="1" applyBorder="1" applyAlignment="1" applyProtection="1">
      <alignment horizontal="left" vertical="center"/>
    </xf>
    <xf numFmtId="0" fontId="0" fillId="3" borderId="2" xfId="0" applyFill="1" applyBorder="1" applyAlignment="1" applyProtection="1">
      <alignment horizontal="left" vertical="center"/>
    </xf>
    <xf numFmtId="0" fontId="1" fillId="0" borderId="2" xfId="1" applyFill="1" applyBorder="1" applyAlignment="1" applyProtection="1">
      <alignment vertical="center"/>
    </xf>
    <xf numFmtId="0" fontId="0" fillId="3" borderId="2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2" xfId="0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top"/>
    </xf>
    <xf numFmtId="0" fontId="0" fillId="3" borderId="2" xfId="0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top"/>
    </xf>
    <xf numFmtId="0" fontId="6" fillId="0" borderId="3" xfId="0" applyFont="1" applyFill="1" applyBorder="1" applyAlignment="1" applyProtection="1">
      <alignment horizontal="center" wrapText="1"/>
    </xf>
    <xf numFmtId="0" fontId="6" fillId="0" borderId="4" xfId="0" applyFont="1" applyFill="1" applyBorder="1" applyAlignment="1" applyProtection="1">
      <alignment wrapText="1"/>
    </xf>
    <xf numFmtId="0" fontId="6" fillId="0" borderId="5" xfId="0" applyFont="1" applyFill="1" applyBorder="1" applyAlignment="1" applyProtection="1">
      <alignment horizont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top"/>
    </xf>
    <xf numFmtId="0" fontId="0" fillId="0" borderId="0" xfId="0" applyFill="1" applyBorder="1" applyAlignment="1" applyProtection="1">
      <alignment horizontal="center" vertical="center"/>
    </xf>
    <xf numFmtId="0" fontId="1" fillId="3" borderId="2" xfId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left" vertical="top"/>
      <protection locked="0"/>
    </xf>
  </cellXfs>
  <cellStyles count="2">
    <cellStyle name="Link" xfId="1" builtinId="8"/>
    <cellStyle name="Stand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2514600</xdr:colOff>
      <xdr:row>0</xdr:row>
      <xdr:rowOff>47097</xdr:rowOff>
    </xdr:from>
    <xdr:to>
      <xdr:col>10</xdr:col>
      <xdr:colOff>233433</xdr:colOff>
      <xdr:row>2</xdr:row>
      <xdr:rowOff>219075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8BA5FFE5-2A2B-4BB5-8622-58401A3A7D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182725" y="47097"/>
          <a:ext cx="1014483" cy="6768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pp.ioot.org/" TargetMode="External"/><Relationship Id="rId1" Type="http://schemas.openxmlformats.org/officeDocument/2006/relationships/hyperlink" Target="https://app.ioot.org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0"/>
  <sheetViews>
    <sheetView showGridLines="0" tabSelected="1" zoomScaleNormal="100" workbookViewId="0">
      <pane ySplit="4" topLeftCell="A5" activePane="bottomLeft" state="frozen"/>
      <selection pane="bottomLeft" activeCell="B5" sqref="B5"/>
    </sheetView>
  </sheetViews>
  <sheetFormatPr baseColWidth="10" defaultRowHeight="15" x14ac:dyDescent="0.25"/>
  <cols>
    <col min="1" max="1" width="4.42578125" style="1" customWidth="1"/>
    <col min="2" max="2" width="26.140625" style="1" customWidth="1"/>
    <col min="3" max="3" width="28.28515625" style="18" customWidth="1"/>
    <col min="4" max="4" width="28.42578125" style="18" customWidth="1"/>
    <col min="5" max="5" width="34.7109375" style="1" customWidth="1"/>
    <col min="6" max="6" width="32.7109375" style="2" hidden="1" customWidth="1"/>
    <col min="7" max="7" width="12.7109375" style="26" customWidth="1"/>
    <col min="8" max="8" width="31.42578125" style="1" customWidth="1"/>
    <col min="9" max="9" width="26" style="1" customWidth="1"/>
    <col min="10" max="10" width="49.42578125" style="3" customWidth="1"/>
    <col min="11" max="16384" width="11.42578125" style="1"/>
  </cols>
  <sheetData>
    <row r="1" spans="1:14" ht="21" x14ac:dyDescent="0.25">
      <c r="A1" s="15" t="s">
        <v>5</v>
      </c>
    </row>
    <row r="2" spans="1:14" s="9" customFormat="1" ht="18.75" customHeight="1" x14ac:dyDescent="0.25">
      <c r="A2" s="14" t="s">
        <v>9</v>
      </c>
      <c r="C2" s="5"/>
      <c r="D2" s="5"/>
      <c r="F2" s="12"/>
      <c r="G2" s="27"/>
      <c r="J2" s="13"/>
    </row>
    <row r="3" spans="1:14" s="11" customFormat="1" ht="41.25" customHeight="1" x14ac:dyDescent="0.25">
      <c r="B3" s="19" t="s">
        <v>7</v>
      </c>
      <c r="C3" s="20" t="s">
        <v>28</v>
      </c>
      <c r="D3" s="20" t="s">
        <v>29</v>
      </c>
      <c r="E3" s="21" t="s">
        <v>30</v>
      </c>
      <c r="F3" s="4"/>
      <c r="G3" s="4"/>
      <c r="H3" s="4"/>
      <c r="I3" s="4"/>
      <c r="J3" s="4" t="s">
        <v>8</v>
      </c>
      <c r="N3" s="11" t="s">
        <v>24</v>
      </c>
    </row>
    <row r="4" spans="1:14" s="25" customFormat="1" ht="48" customHeight="1" thickBot="1" x14ac:dyDescent="0.3">
      <c r="A4" s="22" t="s">
        <v>6</v>
      </c>
      <c r="B4" s="22" t="s">
        <v>2</v>
      </c>
      <c r="C4" s="24" t="s">
        <v>21</v>
      </c>
      <c r="D4" s="24" t="s">
        <v>22</v>
      </c>
      <c r="E4" s="22" t="s">
        <v>0</v>
      </c>
      <c r="F4" s="23" t="s">
        <v>1</v>
      </c>
      <c r="G4" s="22" t="s">
        <v>4</v>
      </c>
      <c r="H4" s="22" t="s">
        <v>20</v>
      </c>
      <c r="I4" s="22" t="s">
        <v>31</v>
      </c>
      <c r="J4" s="22" t="s">
        <v>32</v>
      </c>
    </row>
    <row r="5" spans="1:14" s="9" customFormat="1" ht="34.5" customHeight="1" x14ac:dyDescent="0.25">
      <c r="A5" s="6">
        <v>1</v>
      </c>
      <c r="B5" s="10" t="s">
        <v>10</v>
      </c>
      <c r="C5" s="17" t="s">
        <v>25</v>
      </c>
      <c r="D5" s="17" t="s">
        <v>26</v>
      </c>
      <c r="E5" s="10" t="s">
        <v>11</v>
      </c>
      <c r="F5" s="7" t="s">
        <v>3</v>
      </c>
      <c r="G5" s="28" t="str">
        <f>IF(ISBLANK(E5),"",HYPERLINK(F5&amp;E5,"[Klick]"))</f>
        <v>[Klick]</v>
      </c>
      <c r="H5" s="8" t="str">
        <f>IF(ISBLANK(E5),"",F5&amp;E5)</f>
        <v>https://app.ioot.org/abc1234</v>
      </c>
      <c r="I5" s="16" t="str">
        <f>IF(LEN(C5)&gt;22,"Text zu lang !",C5&amp;" "&amp;CHAR(10)&amp;IF(LEN(D5)&gt;22,"Text zu lang !",D5))</f>
        <v>Fleisch- &amp; 
Gemüsekühlhaus</v>
      </c>
      <c r="J5" s="29"/>
    </row>
    <row r="6" spans="1:14" s="9" customFormat="1" ht="34.5" customHeight="1" x14ac:dyDescent="0.25">
      <c r="A6" s="6">
        <f>IF(ISBLANK(B6),"",A5+1)</f>
        <v>2</v>
      </c>
      <c r="B6" s="10" t="s">
        <v>10</v>
      </c>
      <c r="C6" s="17" t="s">
        <v>27</v>
      </c>
      <c r="D6" s="17"/>
      <c r="E6" s="10" t="s">
        <v>12</v>
      </c>
      <c r="F6" s="7" t="s">
        <v>3</v>
      </c>
      <c r="G6" s="28" t="str">
        <f t="shared" ref="G6:G69" si="0">IF(ISBLANK(E6),"",HYPERLINK(F6&amp;E6,"[Klick]"))</f>
        <v>[Klick]</v>
      </c>
      <c r="H6" s="8" t="str">
        <f t="shared" ref="H6:H69" si="1">IF(ISBLANK(E6),"",F6&amp;E6)</f>
        <v>https://app.ioot.org/gaf1235</v>
      </c>
      <c r="I6" s="16" t="str">
        <f t="shared" ref="I6:I69" si="2">IF(LEN(C6)&gt;22,"Text zu lang !",C6&amp;" "&amp;CHAR(10)&amp;IF(LEN(D6)&gt;22,"Text zu lang !",D6))</f>
        <v xml:space="preserve">Kommisionskühlhaus 
</v>
      </c>
      <c r="J6" s="29"/>
    </row>
    <row r="7" spans="1:14" s="9" customFormat="1" ht="34.5" customHeight="1" x14ac:dyDescent="0.25">
      <c r="A7" s="6">
        <f t="shared" ref="A7:A26" si="3">IF(ISBLANK(B7),"",A6+1)</f>
        <v>3</v>
      </c>
      <c r="B7" s="10" t="s">
        <v>10</v>
      </c>
      <c r="C7" s="17" t="s">
        <v>13</v>
      </c>
      <c r="D7" s="17" t="s">
        <v>23</v>
      </c>
      <c r="E7" s="10" t="s">
        <v>14</v>
      </c>
      <c r="F7" s="7" t="s">
        <v>3</v>
      </c>
      <c r="G7" s="28" t="str">
        <f t="shared" si="0"/>
        <v>[Klick]</v>
      </c>
      <c r="H7" s="8" t="str">
        <f t="shared" si="1"/>
        <v>https://app.ioot.org/zrewr5468</v>
      </c>
      <c r="I7" s="16" t="str">
        <f t="shared" si="2"/>
        <v>Herd 
Produktionsküche</v>
      </c>
      <c r="J7" s="29"/>
    </row>
    <row r="8" spans="1:14" s="9" customFormat="1" ht="34.5" customHeight="1" x14ac:dyDescent="0.25">
      <c r="A8" s="6">
        <f t="shared" si="3"/>
        <v>4</v>
      </c>
      <c r="B8" s="10" t="s">
        <v>17</v>
      </c>
      <c r="C8" s="17" t="s">
        <v>15</v>
      </c>
      <c r="D8" s="17"/>
      <c r="E8" s="10" t="s">
        <v>16</v>
      </c>
      <c r="F8" s="7" t="s">
        <v>3</v>
      </c>
      <c r="G8" s="28" t="str">
        <f t="shared" si="0"/>
        <v>[Klick]</v>
      </c>
      <c r="H8" s="8" t="str">
        <f t="shared" si="1"/>
        <v>https://app.ioot.org/wergh456</v>
      </c>
      <c r="I8" s="16" t="str">
        <f t="shared" si="2"/>
        <v xml:space="preserve">Regale 
</v>
      </c>
      <c r="J8" s="29"/>
    </row>
    <row r="9" spans="1:14" s="9" customFormat="1" ht="34.5" customHeight="1" x14ac:dyDescent="0.25">
      <c r="A9" s="6" t="str">
        <f t="shared" si="3"/>
        <v/>
      </c>
      <c r="B9" s="10"/>
      <c r="C9" s="17" t="s">
        <v>10</v>
      </c>
      <c r="D9" s="17"/>
      <c r="E9" s="10" t="s">
        <v>18</v>
      </c>
      <c r="F9" s="7" t="s">
        <v>3</v>
      </c>
      <c r="G9" s="28" t="str">
        <f t="shared" si="0"/>
        <v>[Klick]</v>
      </c>
      <c r="H9" s="8" t="str">
        <f t="shared" si="1"/>
        <v>https://app.ioot.org/idfgh456</v>
      </c>
      <c r="I9" s="16" t="str">
        <f t="shared" si="2"/>
        <v xml:space="preserve">Küche 
</v>
      </c>
      <c r="J9" s="29"/>
    </row>
    <row r="10" spans="1:14" s="9" customFormat="1" ht="34.5" customHeight="1" x14ac:dyDescent="0.25">
      <c r="A10" s="6" t="str">
        <f t="shared" si="3"/>
        <v/>
      </c>
      <c r="B10" s="10"/>
      <c r="C10" s="17" t="s">
        <v>17</v>
      </c>
      <c r="D10" s="17"/>
      <c r="E10" s="10" t="s">
        <v>19</v>
      </c>
      <c r="F10" s="7" t="s">
        <v>3</v>
      </c>
      <c r="G10" s="28" t="str">
        <f t="shared" si="0"/>
        <v>[Klick]</v>
      </c>
      <c r="H10" s="8" t="str">
        <f t="shared" si="1"/>
        <v>https://app.ioot.org/wer45er</v>
      </c>
      <c r="I10" s="16" t="str">
        <f t="shared" si="2"/>
        <v xml:space="preserve">Lager 
</v>
      </c>
      <c r="J10" s="29"/>
    </row>
    <row r="11" spans="1:14" s="9" customFormat="1" ht="34.5" customHeight="1" x14ac:dyDescent="0.25">
      <c r="A11" s="6" t="str">
        <f t="shared" si="3"/>
        <v/>
      </c>
      <c r="B11" s="10"/>
      <c r="C11" s="17"/>
      <c r="D11" s="17"/>
      <c r="E11" s="10"/>
      <c r="F11" s="7" t="s">
        <v>3</v>
      </c>
      <c r="G11" s="28" t="str">
        <f t="shared" si="0"/>
        <v/>
      </c>
      <c r="H11" s="8" t="str">
        <f t="shared" si="1"/>
        <v/>
      </c>
      <c r="I11" s="16" t="str">
        <f t="shared" si="2"/>
        <v xml:space="preserve"> 
</v>
      </c>
      <c r="J11" s="29"/>
    </row>
    <row r="12" spans="1:14" s="9" customFormat="1" ht="34.5" customHeight="1" x14ac:dyDescent="0.25">
      <c r="A12" s="6" t="str">
        <f t="shared" si="3"/>
        <v/>
      </c>
      <c r="B12" s="10"/>
      <c r="C12" s="17"/>
      <c r="D12" s="17"/>
      <c r="E12" s="10"/>
      <c r="F12" s="7" t="s">
        <v>3</v>
      </c>
      <c r="G12" s="28" t="str">
        <f t="shared" si="0"/>
        <v/>
      </c>
      <c r="H12" s="8" t="str">
        <f t="shared" si="1"/>
        <v/>
      </c>
      <c r="I12" s="16" t="str">
        <f t="shared" si="2"/>
        <v xml:space="preserve"> 
</v>
      </c>
      <c r="J12" s="29"/>
    </row>
    <row r="13" spans="1:14" s="9" customFormat="1" ht="34.5" customHeight="1" x14ac:dyDescent="0.25">
      <c r="A13" s="6" t="str">
        <f t="shared" si="3"/>
        <v/>
      </c>
      <c r="B13" s="10"/>
      <c r="C13" s="17"/>
      <c r="D13" s="17"/>
      <c r="E13" s="10"/>
      <c r="F13" s="7" t="s">
        <v>3</v>
      </c>
      <c r="G13" s="28" t="str">
        <f t="shared" si="0"/>
        <v/>
      </c>
      <c r="H13" s="8" t="str">
        <f t="shared" si="1"/>
        <v/>
      </c>
      <c r="I13" s="16" t="str">
        <f t="shared" si="2"/>
        <v xml:space="preserve"> 
</v>
      </c>
      <c r="J13" s="29"/>
    </row>
    <row r="14" spans="1:14" s="9" customFormat="1" ht="34.5" customHeight="1" x14ac:dyDescent="0.25">
      <c r="A14" s="6" t="str">
        <f t="shared" si="3"/>
        <v/>
      </c>
      <c r="B14" s="10"/>
      <c r="C14" s="17"/>
      <c r="D14" s="17"/>
      <c r="E14" s="10"/>
      <c r="F14" s="7" t="s">
        <v>3</v>
      </c>
      <c r="G14" s="28" t="str">
        <f t="shared" si="0"/>
        <v/>
      </c>
      <c r="H14" s="8" t="str">
        <f t="shared" si="1"/>
        <v/>
      </c>
      <c r="I14" s="16" t="str">
        <f t="shared" si="2"/>
        <v xml:space="preserve"> 
</v>
      </c>
      <c r="J14" s="29"/>
    </row>
    <row r="15" spans="1:14" s="9" customFormat="1" ht="34.5" customHeight="1" x14ac:dyDescent="0.25">
      <c r="A15" s="6" t="str">
        <f t="shared" si="3"/>
        <v/>
      </c>
      <c r="B15" s="10"/>
      <c r="C15" s="17"/>
      <c r="D15" s="17"/>
      <c r="E15" s="10"/>
      <c r="F15" s="7" t="s">
        <v>3</v>
      </c>
      <c r="G15" s="28" t="str">
        <f t="shared" si="0"/>
        <v/>
      </c>
      <c r="H15" s="8" t="str">
        <f t="shared" si="1"/>
        <v/>
      </c>
      <c r="I15" s="16" t="str">
        <f t="shared" si="2"/>
        <v xml:space="preserve"> 
</v>
      </c>
      <c r="J15" s="29"/>
    </row>
    <row r="16" spans="1:14" s="9" customFormat="1" ht="34.5" customHeight="1" x14ac:dyDescent="0.25">
      <c r="A16" s="6" t="str">
        <f t="shared" si="3"/>
        <v/>
      </c>
      <c r="B16" s="10"/>
      <c r="C16" s="17"/>
      <c r="D16" s="17"/>
      <c r="E16" s="10"/>
      <c r="F16" s="7" t="s">
        <v>3</v>
      </c>
      <c r="G16" s="28" t="str">
        <f t="shared" si="0"/>
        <v/>
      </c>
      <c r="H16" s="8" t="str">
        <f t="shared" si="1"/>
        <v/>
      </c>
      <c r="I16" s="16" t="str">
        <f t="shared" si="2"/>
        <v xml:space="preserve"> 
</v>
      </c>
      <c r="J16" s="29"/>
    </row>
    <row r="17" spans="1:10" s="9" customFormat="1" ht="34.5" customHeight="1" x14ac:dyDescent="0.25">
      <c r="A17" s="6" t="str">
        <f t="shared" si="3"/>
        <v/>
      </c>
      <c r="B17" s="10"/>
      <c r="C17" s="17"/>
      <c r="D17" s="17"/>
      <c r="E17" s="10"/>
      <c r="F17" s="7" t="s">
        <v>3</v>
      </c>
      <c r="G17" s="28" t="str">
        <f t="shared" si="0"/>
        <v/>
      </c>
      <c r="H17" s="8" t="str">
        <f t="shared" si="1"/>
        <v/>
      </c>
      <c r="I17" s="16" t="str">
        <f t="shared" si="2"/>
        <v xml:space="preserve"> 
</v>
      </c>
      <c r="J17" s="29"/>
    </row>
    <row r="18" spans="1:10" s="9" customFormat="1" ht="34.5" customHeight="1" x14ac:dyDescent="0.25">
      <c r="A18" s="6" t="str">
        <f t="shared" si="3"/>
        <v/>
      </c>
      <c r="B18" s="10"/>
      <c r="C18" s="17"/>
      <c r="D18" s="17"/>
      <c r="E18" s="10"/>
      <c r="F18" s="7" t="s">
        <v>3</v>
      </c>
      <c r="G18" s="28" t="str">
        <f t="shared" si="0"/>
        <v/>
      </c>
      <c r="H18" s="8" t="str">
        <f t="shared" si="1"/>
        <v/>
      </c>
      <c r="I18" s="16" t="str">
        <f t="shared" si="2"/>
        <v xml:space="preserve"> 
</v>
      </c>
      <c r="J18" s="29"/>
    </row>
    <row r="19" spans="1:10" s="9" customFormat="1" ht="34.5" customHeight="1" x14ac:dyDescent="0.25">
      <c r="A19" s="6" t="str">
        <f t="shared" si="3"/>
        <v/>
      </c>
      <c r="B19" s="10"/>
      <c r="C19" s="17"/>
      <c r="D19" s="17"/>
      <c r="E19" s="10"/>
      <c r="F19" s="7" t="s">
        <v>3</v>
      </c>
      <c r="G19" s="28" t="str">
        <f t="shared" si="0"/>
        <v/>
      </c>
      <c r="H19" s="8" t="str">
        <f t="shared" si="1"/>
        <v/>
      </c>
      <c r="I19" s="16" t="str">
        <f t="shared" si="2"/>
        <v xml:space="preserve"> 
</v>
      </c>
      <c r="J19" s="29"/>
    </row>
    <row r="20" spans="1:10" s="9" customFormat="1" ht="34.5" customHeight="1" x14ac:dyDescent="0.25">
      <c r="A20" s="6" t="str">
        <f t="shared" si="3"/>
        <v/>
      </c>
      <c r="B20" s="10"/>
      <c r="C20" s="17"/>
      <c r="D20" s="17"/>
      <c r="E20" s="10"/>
      <c r="F20" s="7" t="s">
        <v>3</v>
      </c>
      <c r="G20" s="28" t="str">
        <f t="shared" si="0"/>
        <v/>
      </c>
      <c r="H20" s="8" t="str">
        <f t="shared" si="1"/>
        <v/>
      </c>
      <c r="I20" s="16" t="str">
        <f t="shared" si="2"/>
        <v xml:space="preserve"> 
</v>
      </c>
      <c r="J20" s="29"/>
    </row>
    <row r="21" spans="1:10" s="9" customFormat="1" ht="34.5" customHeight="1" x14ac:dyDescent="0.25">
      <c r="A21" s="6" t="str">
        <f t="shared" si="3"/>
        <v/>
      </c>
      <c r="B21" s="10"/>
      <c r="C21" s="17"/>
      <c r="D21" s="17"/>
      <c r="E21" s="10"/>
      <c r="F21" s="7" t="s">
        <v>3</v>
      </c>
      <c r="G21" s="28" t="str">
        <f t="shared" si="0"/>
        <v/>
      </c>
      <c r="H21" s="8" t="str">
        <f t="shared" si="1"/>
        <v/>
      </c>
      <c r="I21" s="16" t="str">
        <f t="shared" si="2"/>
        <v xml:space="preserve"> 
</v>
      </c>
      <c r="J21" s="29"/>
    </row>
    <row r="22" spans="1:10" s="9" customFormat="1" ht="34.5" customHeight="1" x14ac:dyDescent="0.25">
      <c r="A22" s="6" t="str">
        <f t="shared" si="3"/>
        <v/>
      </c>
      <c r="B22" s="10"/>
      <c r="C22" s="17"/>
      <c r="D22" s="17"/>
      <c r="E22" s="10"/>
      <c r="F22" s="7" t="s">
        <v>3</v>
      </c>
      <c r="G22" s="28" t="str">
        <f t="shared" si="0"/>
        <v/>
      </c>
      <c r="H22" s="8" t="str">
        <f t="shared" si="1"/>
        <v/>
      </c>
      <c r="I22" s="16" t="str">
        <f t="shared" si="2"/>
        <v xml:space="preserve"> 
</v>
      </c>
      <c r="J22" s="29"/>
    </row>
    <row r="23" spans="1:10" s="9" customFormat="1" ht="34.5" customHeight="1" x14ac:dyDescent="0.25">
      <c r="A23" s="6" t="str">
        <f t="shared" si="3"/>
        <v/>
      </c>
      <c r="B23" s="10"/>
      <c r="C23" s="17"/>
      <c r="D23" s="17"/>
      <c r="E23" s="10"/>
      <c r="F23" s="7" t="s">
        <v>3</v>
      </c>
      <c r="G23" s="28" t="str">
        <f t="shared" si="0"/>
        <v/>
      </c>
      <c r="H23" s="8" t="str">
        <f t="shared" si="1"/>
        <v/>
      </c>
      <c r="I23" s="16" t="str">
        <f t="shared" si="2"/>
        <v xml:space="preserve"> 
</v>
      </c>
      <c r="J23" s="29"/>
    </row>
    <row r="24" spans="1:10" s="9" customFormat="1" ht="34.5" customHeight="1" x14ac:dyDescent="0.25">
      <c r="A24" s="6" t="str">
        <f t="shared" si="3"/>
        <v/>
      </c>
      <c r="B24" s="10"/>
      <c r="C24" s="17"/>
      <c r="D24" s="17"/>
      <c r="E24" s="10"/>
      <c r="F24" s="7" t="s">
        <v>3</v>
      </c>
      <c r="G24" s="28" t="str">
        <f t="shared" si="0"/>
        <v/>
      </c>
      <c r="H24" s="8" t="str">
        <f t="shared" si="1"/>
        <v/>
      </c>
      <c r="I24" s="16" t="str">
        <f t="shared" si="2"/>
        <v xml:space="preserve"> 
</v>
      </c>
      <c r="J24" s="29"/>
    </row>
    <row r="25" spans="1:10" s="9" customFormat="1" ht="34.5" customHeight="1" x14ac:dyDescent="0.25">
      <c r="A25" s="6" t="str">
        <f t="shared" si="3"/>
        <v/>
      </c>
      <c r="B25" s="10"/>
      <c r="C25" s="17"/>
      <c r="D25" s="17"/>
      <c r="E25" s="10"/>
      <c r="F25" s="7" t="s">
        <v>3</v>
      </c>
      <c r="G25" s="28" t="str">
        <f t="shared" si="0"/>
        <v/>
      </c>
      <c r="H25" s="8" t="str">
        <f t="shared" si="1"/>
        <v/>
      </c>
      <c r="I25" s="16" t="str">
        <f t="shared" si="2"/>
        <v xml:space="preserve"> 
</v>
      </c>
      <c r="J25" s="29"/>
    </row>
    <row r="26" spans="1:10" s="9" customFormat="1" ht="34.5" customHeight="1" x14ac:dyDescent="0.25">
      <c r="A26" s="6" t="str">
        <f t="shared" si="3"/>
        <v/>
      </c>
      <c r="B26" s="10"/>
      <c r="C26" s="17"/>
      <c r="D26" s="17"/>
      <c r="E26" s="10"/>
      <c r="F26" s="7" t="s">
        <v>3</v>
      </c>
      <c r="G26" s="28" t="str">
        <f t="shared" si="0"/>
        <v/>
      </c>
      <c r="H26" s="8" t="str">
        <f t="shared" si="1"/>
        <v/>
      </c>
      <c r="I26" s="16" t="str">
        <f t="shared" si="2"/>
        <v xml:space="preserve"> 
</v>
      </c>
      <c r="J26" s="29"/>
    </row>
    <row r="27" spans="1:10" s="9" customFormat="1" ht="34.5" customHeight="1" x14ac:dyDescent="0.25">
      <c r="A27" s="6"/>
      <c r="B27" s="10"/>
      <c r="C27" s="17"/>
      <c r="D27" s="17"/>
      <c r="E27" s="10"/>
      <c r="F27" s="7" t="s">
        <v>3</v>
      </c>
      <c r="G27" s="28" t="str">
        <f t="shared" si="0"/>
        <v/>
      </c>
      <c r="H27" s="8" t="str">
        <f t="shared" si="1"/>
        <v/>
      </c>
      <c r="I27" s="16" t="str">
        <f t="shared" si="2"/>
        <v xml:space="preserve"> 
</v>
      </c>
      <c r="J27" s="29"/>
    </row>
    <row r="28" spans="1:10" s="9" customFormat="1" ht="34.5" customHeight="1" x14ac:dyDescent="0.25">
      <c r="A28" s="6"/>
      <c r="B28" s="10"/>
      <c r="C28" s="17"/>
      <c r="D28" s="17"/>
      <c r="E28" s="10"/>
      <c r="F28" s="7" t="s">
        <v>3</v>
      </c>
      <c r="G28" s="28" t="str">
        <f t="shared" si="0"/>
        <v/>
      </c>
      <c r="H28" s="8" t="str">
        <f t="shared" si="1"/>
        <v/>
      </c>
      <c r="I28" s="16" t="str">
        <f t="shared" si="2"/>
        <v xml:space="preserve"> 
</v>
      </c>
      <c r="J28" s="29"/>
    </row>
    <row r="29" spans="1:10" s="9" customFormat="1" ht="34.5" customHeight="1" x14ac:dyDescent="0.25">
      <c r="A29" s="6"/>
      <c r="B29" s="10"/>
      <c r="C29" s="17"/>
      <c r="D29" s="17"/>
      <c r="E29" s="10"/>
      <c r="F29" s="7" t="s">
        <v>3</v>
      </c>
      <c r="G29" s="28" t="str">
        <f t="shared" si="0"/>
        <v/>
      </c>
      <c r="H29" s="8" t="str">
        <f t="shared" si="1"/>
        <v/>
      </c>
      <c r="I29" s="16" t="str">
        <f t="shared" si="2"/>
        <v xml:space="preserve"> 
</v>
      </c>
      <c r="J29" s="29"/>
    </row>
    <row r="30" spans="1:10" s="9" customFormat="1" ht="34.5" customHeight="1" x14ac:dyDescent="0.25">
      <c r="A30" s="6"/>
      <c r="B30" s="10"/>
      <c r="C30" s="17"/>
      <c r="D30" s="17"/>
      <c r="E30" s="10"/>
      <c r="F30" s="7" t="s">
        <v>3</v>
      </c>
      <c r="G30" s="28" t="str">
        <f t="shared" si="0"/>
        <v/>
      </c>
      <c r="H30" s="8" t="str">
        <f t="shared" si="1"/>
        <v/>
      </c>
      <c r="I30" s="16" t="str">
        <f t="shared" si="2"/>
        <v xml:space="preserve"> 
</v>
      </c>
      <c r="J30" s="29"/>
    </row>
    <row r="31" spans="1:10" s="9" customFormat="1" ht="34.5" customHeight="1" x14ac:dyDescent="0.25">
      <c r="A31" s="6"/>
      <c r="B31" s="10"/>
      <c r="C31" s="17"/>
      <c r="D31" s="17"/>
      <c r="E31" s="10"/>
      <c r="F31" s="7" t="s">
        <v>3</v>
      </c>
      <c r="G31" s="28" t="str">
        <f t="shared" si="0"/>
        <v/>
      </c>
      <c r="H31" s="8" t="str">
        <f t="shared" si="1"/>
        <v/>
      </c>
      <c r="I31" s="16" t="str">
        <f t="shared" si="2"/>
        <v xml:space="preserve"> 
</v>
      </c>
      <c r="J31" s="29"/>
    </row>
    <row r="32" spans="1:10" s="9" customFormat="1" ht="34.5" customHeight="1" x14ac:dyDescent="0.25">
      <c r="A32" s="6"/>
      <c r="B32" s="10"/>
      <c r="C32" s="17"/>
      <c r="D32" s="17"/>
      <c r="E32" s="10"/>
      <c r="F32" s="7" t="s">
        <v>3</v>
      </c>
      <c r="G32" s="28" t="str">
        <f t="shared" si="0"/>
        <v/>
      </c>
      <c r="H32" s="8" t="str">
        <f t="shared" si="1"/>
        <v/>
      </c>
      <c r="I32" s="16" t="str">
        <f t="shared" si="2"/>
        <v xml:space="preserve"> 
</v>
      </c>
      <c r="J32" s="29"/>
    </row>
    <row r="33" spans="1:10" s="9" customFormat="1" ht="34.5" customHeight="1" x14ac:dyDescent="0.25">
      <c r="A33" s="6"/>
      <c r="B33" s="10"/>
      <c r="C33" s="17"/>
      <c r="D33" s="17"/>
      <c r="E33" s="10"/>
      <c r="F33" s="7" t="s">
        <v>3</v>
      </c>
      <c r="G33" s="28" t="str">
        <f t="shared" si="0"/>
        <v/>
      </c>
      <c r="H33" s="8" t="str">
        <f t="shared" si="1"/>
        <v/>
      </c>
      <c r="I33" s="16" t="str">
        <f t="shared" si="2"/>
        <v xml:space="preserve"> 
</v>
      </c>
      <c r="J33" s="29"/>
    </row>
    <row r="34" spans="1:10" s="9" customFormat="1" ht="34.5" customHeight="1" x14ac:dyDescent="0.25">
      <c r="A34" s="6"/>
      <c r="B34" s="10"/>
      <c r="C34" s="17"/>
      <c r="D34" s="17"/>
      <c r="E34" s="10"/>
      <c r="F34" s="7" t="s">
        <v>3</v>
      </c>
      <c r="G34" s="28" t="str">
        <f t="shared" si="0"/>
        <v/>
      </c>
      <c r="H34" s="8" t="str">
        <f t="shared" si="1"/>
        <v/>
      </c>
      <c r="I34" s="16" t="str">
        <f t="shared" si="2"/>
        <v xml:space="preserve"> 
</v>
      </c>
      <c r="J34" s="29"/>
    </row>
    <row r="35" spans="1:10" s="9" customFormat="1" ht="34.5" customHeight="1" x14ac:dyDescent="0.25">
      <c r="A35" s="6"/>
      <c r="B35" s="10"/>
      <c r="C35" s="17"/>
      <c r="D35" s="17"/>
      <c r="E35" s="10"/>
      <c r="F35" s="7" t="s">
        <v>3</v>
      </c>
      <c r="G35" s="28" t="str">
        <f t="shared" si="0"/>
        <v/>
      </c>
      <c r="H35" s="8" t="str">
        <f t="shared" si="1"/>
        <v/>
      </c>
      <c r="I35" s="16" t="str">
        <f t="shared" si="2"/>
        <v xml:space="preserve"> 
</v>
      </c>
      <c r="J35" s="29"/>
    </row>
    <row r="36" spans="1:10" s="9" customFormat="1" ht="34.5" customHeight="1" x14ac:dyDescent="0.25">
      <c r="A36" s="6"/>
      <c r="B36" s="10"/>
      <c r="C36" s="17"/>
      <c r="D36" s="17"/>
      <c r="E36" s="10"/>
      <c r="F36" s="7" t="s">
        <v>3</v>
      </c>
      <c r="G36" s="28" t="str">
        <f t="shared" si="0"/>
        <v/>
      </c>
      <c r="H36" s="8" t="str">
        <f t="shared" si="1"/>
        <v/>
      </c>
      <c r="I36" s="16" t="str">
        <f t="shared" si="2"/>
        <v xml:space="preserve"> 
</v>
      </c>
      <c r="J36" s="29"/>
    </row>
    <row r="37" spans="1:10" s="9" customFormat="1" ht="34.5" customHeight="1" x14ac:dyDescent="0.25">
      <c r="A37" s="6"/>
      <c r="B37" s="10"/>
      <c r="C37" s="17"/>
      <c r="D37" s="17"/>
      <c r="E37" s="10"/>
      <c r="F37" s="7" t="s">
        <v>3</v>
      </c>
      <c r="G37" s="28" t="str">
        <f t="shared" si="0"/>
        <v/>
      </c>
      <c r="H37" s="8" t="str">
        <f t="shared" si="1"/>
        <v/>
      </c>
      <c r="I37" s="16" t="str">
        <f t="shared" si="2"/>
        <v xml:space="preserve"> 
</v>
      </c>
      <c r="J37" s="29"/>
    </row>
    <row r="38" spans="1:10" s="9" customFormat="1" ht="34.5" customHeight="1" x14ac:dyDescent="0.25">
      <c r="A38" s="6"/>
      <c r="B38" s="10"/>
      <c r="C38" s="17"/>
      <c r="D38" s="17"/>
      <c r="E38" s="10"/>
      <c r="F38" s="7" t="s">
        <v>3</v>
      </c>
      <c r="G38" s="28" t="str">
        <f t="shared" si="0"/>
        <v/>
      </c>
      <c r="H38" s="8" t="str">
        <f t="shared" si="1"/>
        <v/>
      </c>
      <c r="I38" s="16" t="str">
        <f t="shared" si="2"/>
        <v xml:space="preserve"> 
</v>
      </c>
      <c r="J38" s="29"/>
    </row>
    <row r="39" spans="1:10" s="9" customFormat="1" ht="34.5" customHeight="1" x14ac:dyDescent="0.25">
      <c r="A39" s="6"/>
      <c r="B39" s="10"/>
      <c r="C39" s="17"/>
      <c r="D39" s="17"/>
      <c r="E39" s="10"/>
      <c r="F39" s="7" t="s">
        <v>3</v>
      </c>
      <c r="G39" s="28" t="str">
        <f t="shared" si="0"/>
        <v/>
      </c>
      <c r="H39" s="8" t="str">
        <f t="shared" si="1"/>
        <v/>
      </c>
      <c r="I39" s="16" t="str">
        <f t="shared" si="2"/>
        <v xml:space="preserve"> 
</v>
      </c>
      <c r="J39" s="29"/>
    </row>
    <row r="40" spans="1:10" s="9" customFormat="1" ht="34.5" customHeight="1" x14ac:dyDescent="0.25">
      <c r="A40" s="6"/>
      <c r="B40" s="10"/>
      <c r="C40" s="17"/>
      <c r="D40" s="17"/>
      <c r="E40" s="10"/>
      <c r="F40" s="7" t="s">
        <v>3</v>
      </c>
      <c r="G40" s="28" t="str">
        <f t="shared" si="0"/>
        <v/>
      </c>
      <c r="H40" s="8" t="str">
        <f t="shared" si="1"/>
        <v/>
      </c>
      <c r="I40" s="16" t="str">
        <f t="shared" si="2"/>
        <v xml:space="preserve"> 
</v>
      </c>
      <c r="J40" s="29"/>
    </row>
    <row r="41" spans="1:10" s="9" customFormat="1" ht="34.5" customHeight="1" x14ac:dyDescent="0.25">
      <c r="A41" s="6"/>
      <c r="B41" s="10"/>
      <c r="C41" s="17"/>
      <c r="D41" s="17"/>
      <c r="E41" s="10"/>
      <c r="F41" s="7" t="s">
        <v>3</v>
      </c>
      <c r="G41" s="28" t="str">
        <f t="shared" si="0"/>
        <v/>
      </c>
      <c r="H41" s="8" t="str">
        <f t="shared" si="1"/>
        <v/>
      </c>
      <c r="I41" s="16" t="str">
        <f t="shared" si="2"/>
        <v xml:space="preserve"> 
</v>
      </c>
      <c r="J41" s="29"/>
    </row>
    <row r="42" spans="1:10" s="9" customFormat="1" ht="34.5" customHeight="1" x14ac:dyDescent="0.25">
      <c r="A42" s="6"/>
      <c r="B42" s="10"/>
      <c r="C42" s="17"/>
      <c r="D42" s="17"/>
      <c r="E42" s="10"/>
      <c r="F42" s="7" t="s">
        <v>3</v>
      </c>
      <c r="G42" s="28" t="str">
        <f t="shared" si="0"/>
        <v/>
      </c>
      <c r="H42" s="8" t="str">
        <f t="shared" si="1"/>
        <v/>
      </c>
      <c r="I42" s="16" t="str">
        <f t="shared" si="2"/>
        <v xml:space="preserve"> 
</v>
      </c>
      <c r="J42" s="29"/>
    </row>
    <row r="43" spans="1:10" s="9" customFormat="1" ht="34.5" customHeight="1" x14ac:dyDescent="0.25">
      <c r="A43" s="6"/>
      <c r="B43" s="10"/>
      <c r="C43" s="17"/>
      <c r="D43" s="17"/>
      <c r="E43" s="10"/>
      <c r="F43" s="7" t="s">
        <v>3</v>
      </c>
      <c r="G43" s="28" t="str">
        <f t="shared" si="0"/>
        <v/>
      </c>
      <c r="H43" s="8" t="str">
        <f t="shared" si="1"/>
        <v/>
      </c>
      <c r="I43" s="16" t="str">
        <f t="shared" si="2"/>
        <v xml:space="preserve"> 
</v>
      </c>
      <c r="J43" s="29"/>
    </row>
    <row r="44" spans="1:10" s="9" customFormat="1" ht="34.5" customHeight="1" x14ac:dyDescent="0.25">
      <c r="A44" s="6"/>
      <c r="B44" s="10"/>
      <c r="C44" s="17"/>
      <c r="D44" s="17"/>
      <c r="E44" s="10"/>
      <c r="F44" s="7" t="s">
        <v>3</v>
      </c>
      <c r="G44" s="28" t="str">
        <f t="shared" si="0"/>
        <v/>
      </c>
      <c r="H44" s="8" t="str">
        <f t="shared" si="1"/>
        <v/>
      </c>
      <c r="I44" s="16" t="str">
        <f t="shared" si="2"/>
        <v xml:space="preserve"> 
</v>
      </c>
      <c r="J44" s="29"/>
    </row>
    <row r="45" spans="1:10" s="9" customFormat="1" ht="34.5" customHeight="1" x14ac:dyDescent="0.25">
      <c r="A45" s="6"/>
      <c r="B45" s="10"/>
      <c r="C45" s="17"/>
      <c r="D45" s="17"/>
      <c r="E45" s="10"/>
      <c r="F45" s="7" t="s">
        <v>3</v>
      </c>
      <c r="G45" s="28" t="str">
        <f t="shared" si="0"/>
        <v/>
      </c>
      <c r="H45" s="8" t="str">
        <f t="shared" si="1"/>
        <v/>
      </c>
      <c r="I45" s="16" t="str">
        <f t="shared" si="2"/>
        <v xml:space="preserve"> 
</v>
      </c>
      <c r="J45" s="29"/>
    </row>
    <row r="46" spans="1:10" s="9" customFormat="1" ht="34.5" customHeight="1" x14ac:dyDescent="0.25">
      <c r="A46" s="6"/>
      <c r="B46" s="10"/>
      <c r="C46" s="17"/>
      <c r="D46" s="17"/>
      <c r="E46" s="10"/>
      <c r="F46" s="7" t="s">
        <v>3</v>
      </c>
      <c r="G46" s="28" t="str">
        <f t="shared" si="0"/>
        <v/>
      </c>
      <c r="H46" s="8" t="str">
        <f t="shared" si="1"/>
        <v/>
      </c>
      <c r="I46" s="16" t="str">
        <f t="shared" si="2"/>
        <v xml:space="preserve"> 
</v>
      </c>
      <c r="J46" s="29"/>
    </row>
    <row r="47" spans="1:10" s="9" customFormat="1" ht="34.5" customHeight="1" x14ac:dyDescent="0.25">
      <c r="A47" s="6"/>
      <c r="B47" s="10"/>
      <c r="C47" s="17"/>
      <c r="D47" s="17"/>
      <c r="E47" s="10"/>
      <c r="F47" s="7" t="s">
        <v>3</v>
      </c>
      <c r="G47" s="28" t="str">
        <f t="shared" si="0"/>
        <v/>
      </c>
      <c r="H47" s="8" t="str">
        <f t="shared" si="1"/>
        <v/>
      </c>
      <c r="I47" s="16" t="str">
        <f t="shared" si="2"/>
        <v xml:space="preserve"> 
</v>
      </c>
      <c r="J47" s="29"/>
    </row>
    <row r="48" spans="1:10" s="9" customFormat="1" ht="34.5" customHeight="1" x14ac:dyDescent="0.25">
      <c r="A48" s="6"/>
      <c r="B48" s="10"/>
      <c r="C48" s="17"/>
      <c r="D48" s="17"/>
      <c r="E48" s="10"/>
      <c r="F48" s="7" t="s">
        <v>3</v>
      </c>
      <c r="G48" s="28" t="str">
        <f t="shared" si="0"/>
        <v/>
      </c>
      <c r="H48" s="8" t="str">
        <f t="shared" si="1"/>
        <v/>
      </c>
      <c r="I48" s="16" t="str">
        <f t="shared" si="2"/>
        <v xml:space="preserve"> 
</v>
      </c>
      <c r="J48" s="29"/>
    </row>
    <row r="49" spans="1:10" s="9" customFormat="1" ht="34.5" customHeight="1" x14ac:dyDescent="0.25">
      <c r="A49" s="6"/>
      <c r="B49" s="10"/>
      <c r="C49" s="17"/>
      <c r="D49" s="17"/>
      <c r="E49" s="10"/>
      <c r="F49" s="7" t="s">
        <v>3</v>
      </c>
      <c r="G49" s="28" t="str">
        <f t="shared" si="0"/>
        <v/>
      </c>
      <c r="H49" s="8" t="str">
        <f t="shared" si="1"/>
        <v/>
      </c>
      <c r="I49" s="16" t="str">
        <f t="shared" si="2"/>
        <v xml:space="preserve"> 
</v>
      </c>
      <c r="J49" s="29"/>
    </row>
    <row r="50" spans="1:10" s="9" customFormat="1" ht="34.5" customHeight="1" x14ac:dyDescent="0.25">
      <c r="A50" s="6"/>
      <c r="B50" s="10"/>
      <c r="C50" s="17"/>
      <c r="D50" s="17"/>
      <c r="E50" s="10"/>
      <c r="F50" s="7" t="s">
        <v>3</v>
      </c>
      <c r="G50" s="28" t="str">
        <f t="shared" si="0"/>
        <v/>
      </c>
      <c r="H50" s="8" t="str">
        <f t="shared" si="1"/>
        <v/>
      </c>
      <c r="I50" s="16" t="str">
        <f t="shared" si="2"/>
        <v xml:space="preserve"> 
</v>
      </c>
      <c r="J50" s="29"/>
    </row>
    <row r="51" spans="1:10" s="9" customFormat="1" ht="34.5" customHeight="1" x14ac:dyDescent="0.25">
      <c r="A51" s="6"/>
      <c r="B51" s="10"/>
      <c r="C51" s="17"/>
      <c r="D51" s="17"/>
      <c r="E51" s="10"/>
      <c r="F51" s="7" t="s">
        <v>3</v>
      </c>
      <c r="G51" s="28" t="str">
        <f t="shared" si="0"/>
        <v/>
      </c>
      <c r="H51" s="8" t="str">
        <f t="shared" si="1"/>
        <v/>
      </c>
      <c r="I51" s="16" t="str">
        <f t="shared" si="2"/>
        <v xml:space="preserve"> 
</v>
      </c>
      <c r="J51" s="29"/>
    </row>
    <row r="52" spans="1:10" s="9" customFormat="1" ht="34.5" customHeight="1" x14ac:dyDescent="0.25">
      <c r="A52" s="6"/>
      <c r="B52" s="10"/>
      <c r="C52" s="17"/>
      <c r="D52" s="17"/>
      <c r="E52" s="10"/>
      <c r="F52" s="7" t="s">
        <v>3</v>
      </c>
      <c r="G52" s="28" t="str">
        <f t="shared" si="0"/>
        <v/>
      </c>
      <c r="H52" s="8" t="str">
        <f t="shared" si="1"/>
        <v/>
      </c>
      <c r="I52" s="16" t="str">
        <f t="shared" si="2"/>
        <v xml:space="preserve"> 
</v>
      </c>
      <c r="J52" s="29"/>
    </row>
    <row r="53" spans="1:10" s="9" customFormat="1" ht="34.5" customHeight="1" x14ac:dyDescent="0.25">
      <c r="A53" s="6"/>
      <c r="B53" s="10"/>
      <c r="C53" s="17"/>
      <c r="D53" s="17"/>
      <c r="E53" s="10"/>
      <c r="F53" s="7" t="s">
        <v>3</v>
      </c>
      <c r="G53" s="28" t="str">
        <f t="shared" si="0"/>
        <v/>
      </c>
      <c r="H53" s="8" t="str">
        <f t="shared" si="1"/>
        <v/>
      </c>
      <c r="I53" s="16" t="str">
        <f t="shared" si="2"/>
        <v xml:space="preserve"> 
</v>
      </c>
      <c r="J53" s="29"/>
    </row>
    <row r="54" spans="1:10" s="9" customFormat="1" ht="34.5" customHeight="1" x14ac:dyDescent="0.25">
      <c r="A54" s="6"/>
      <c r="B54" s="10"/>
      <c r="C54" s="17"/>
      <c r="D54" s="17"/>
      <c r="E54" s="10"/>
      <c r="F54" s="7" t="s">
        <v>3</v>
      </c>
      <c r="G54" s="28" t="str">
        <f t="shared" si="0"/>
        <v/>
      </c>
      <c r="H54" s="8" t="str">
        <f t="shared" si="1"/>
        <v/>
      </c>
      <c r="I54" s="16" t="str">
        <f t="shared" si="2"/>
        <v xml:space="preserve"> 
</v>
      </c>
      <c r="J54" s="29"/>
    </row>
    <row r="55" spans="1:10" s="9" customFormat="1" ht="34.5" customHeight="1" x14ac:dyDescent="0.25">
      <c r="A55" s="6"/>
      <c r="B55" s="10"/>
      <c r="C55" s="17"/>
      <c r="D55" s="17"/>
      <c r="E55" s="10"/>
      <c r="F55" s="7" t="s">
        <v>3</v>
      </c>
      <c r="G55" s="28" t="str">
        <f t="shared" si="0"/>
        <v/>
      </c>
      <c r="H55" s="8" t="str">
        <f t="shared" si="1"/>
        <v/>
      </c>
      <c r="I55" s="16" t="str">
        <f t="shared" si="2"/>
        <v xml:space="preserve"> 
</v>
      </c>
      <c r="J55" s="29"/>
    </row>
    <row r="56" spans="1:10" s="9" customFormat="1" ht="34.5" customHeight="1" x14ac:dyDescent="0.25">
      <c r="A56" s="6"/>
      <c r="B56" s="10"/>
      <c r="C56" s="17"/>
      <c r="D56" s="17"/>
      <c r="E56" s="10"/>
      <c r="F56" s="7" t="s">
        <v>3</v>
      </c>
      <c r="G56" s="28" t="str">
        <f t="shared" si="0"/>
        <v/>
      </c>
      <c r="H56" s="8" t="str">
        <f t="shared" si="1"/>
        <v/>
      </c>
      <c r="I56" s="16" t="str">
        <f t="shared" si="2"/>
        <v xml:space="preserve"> 
</v>
      </c>
      <c r="J56" s="29"/>
    </row>
    <row r="57" spans="1:10" s="9" customFormat="1" ht="34.5" customHeight="1" x14ac:dyDescent="0.25">
      <c r="A57" s="6"/>
      <c r="B57" s="10"/>
      <c r="C57" s="17"/>
      <c r="D57" s="17"/>
      <c r="E57" s="10"/>
      <c r="F57" s="7" t="s">
        <v>3</v>
      </c>
      <c r="G57" s="28" t="str">
        <f t="shared" si="0"/>
        <v/>
      </c>
      <c r="H57" s="8" t="str">
        <f t="shared" si="1"/>
        <v/>
      </c>
      <c r="I57" s="16" t="str">
        <f t="shared" si="2"/>
        <v xml:space="preserve"> 
</v>
      </c>
      <c r="J57" s="29"/>
    </row>
    <row r="58" spans="1:10" s="9" customFormat="1" ht="34.5" customHeight="1" x14ac:dyDescent="0.25">
      <c r="A58" s="6"/>
      <c r="B58" s="10"/>
      <c r="C58" s="17"/>
      <c r="D58" s="17"/>
      <c r="E58" s="10"/>
      <c r="F58" s="7" t="s">
        <v>3</v>
      </c>
      <c r="G58" s="28" t="str">
        <f t="shared" si="0"/>
        <v/>
      </c>
      <c r="H58" s="8" t="str">
        <f t="shared" si="1"/>
        <v/>
      </c>
      <c r="I58" s="16" t="str">
        <f t="shared" si="2"/>
        <v xml:space="preserve"> 
</v>
      </c>
      <c r="J58" s="29"/>
    </row>
    <row r="59" spans="1:10" s="9" customFormat="1" ht="34.5" customHeight="1" x14ac:dyDescent="0.25">
      <c r="A59" s="6"/>
      <c r="B59" s="10"/>
      <c r="C59" s="17"/>
      <c r="D59" s="17"/>
      <c r="E59" s="10"/>
      <c r="F59" s="7" t="s">
        <v>3</v>
      </c>
      <c r="G59" s="28" t="str">
        <f t="shared" si="0"/>
        <v/>
      </c>
      <c r="H59" s="8" t="str">
        <f t="shared" si="1"/>
        <v/>
      </c>
      <c r="I59" s="16" t="str">
        <f t="shared" si="2"/>
        <v xml:space="preserve"> 
</v>
      </c>
      <c r="J59" s="29"/>
    </row>
    <row r="60" spans="1:10" s="9" customFormat="1" ht="34.5" customHeight="1" x14ac:dyDescent="0.25">
      <c r="A60" s="6"/>
      <c r="B60" s="10"/>
      <c r="C60" s="17"/>
      <c r="D60" s="17"/>
      <c r="E60" s="10"/>
      <c r="F60" s="7" t="s">
        <v>3</v>
      </c>
      <c r="G60" s="28" t="str">
        <f t="shared" si="0"/>
        <v/>
      </c>
      <c r="H60" s="8" t="str">
        <f t="shared" si="1"/>
        <v/>
      </c>
      <c r="I60" s="16" t="str">
        <f t="shared" si="2"/>
        <v xml:space="preserve"> 
</v>
      </c>
      <c r="J60" s="29"/>
    </row>
    <row r="61" spans="1:10" s="9" customFormat="1" ht="34.5" customHeight="1" x14ac:dyDescent="0.25">
      <c r="A61" s="6"/>
      <c r="B61" s="10"/>
      <c r="C61" s="17"/>
      <c r="D61" s="17"/>
      <c r="E61" s="10"/>
      <c r="F61" s="7" t="s">
        <v>3</v>
      </c>
      <c r="G61" s="28" t="str">
        <f t="shared" si="0"/>
        <v/>
      </c>
      <c r="H61" s="8" t="str">
        <f t="shared" si="1"/>
        <v/>
      </c>
      <c r="I61" s="16" t="str">
        <f t="shared" si="2"/>
        <v xml:space="preserve"> 
</v>
      </c>
      <c r="J61" s="29"/>
    </row>
    <row r="62" spans="1:10" s="9" customFormat="1" ht="34.5" customHeight="1" x14ac:dyDescent="0.25">
      <c r="A62" s="6"/>
      <c r="B62" s="10"/>
      <c r="C62" s="17"/>
      <c r="D62" s="17"/>
      <c r="E62" s="10"/>
      <c r="F62" s="7" t="s">
        <v>3</v>
      </c>
      <c r="G62" s="28" t="str">
        <f t="shared" si="0"/>
        <v/>
      </c>
      <c r="H62" s="8" t="str">
        <f t="shared" si="1"/>
        <v/>
      </c>
      <c r="I62" s="16" t="str">
        <f t="shared" si="2"/>
        <v xml:space="preserve"> 
</v>
      </c>
      <c r="J62" s="29"/>
    </row>
    <row r="63" spans="1:10" s="9" customFormat="1" ht="34.5" customHeight="1" x14ac:dyDescent="0.25">
      <c r="A63" s="6"/>
      <c r="B63" s="10"/>
      <c r="C63" s="17"/>
      <c r="D63" s="17"/>
      <c r="E63" s="10"/>
      <c r="F63" s="7" t="s">
        <v>3</v>
      </c>
      <c r="G63" s="28" t="str">
        <f t="shared" si="0"/>
        <v/>
      </c>
      <c r="H63" s="8" t="str">
        <f t="shared" si="1"/>
        <v/>
      </c>
      <c r="I63" s="16" t="str">
        <f t="shared" si="2"/>
        <v xml:space="preserve"> 
</v>
      </c>
      <c r="J63" s="29"/>
    </row>
    <row r="64" spans="1:10" s="9" customFormat="1" ht="34.5" customHeight="1" x14ac:dyDescent="0.25">
      <c r="A64" s="6"/>
      <c r="B64" s="10"/>
      <c r="C64" s="17"/>
      <c r="D64" s="17"/>
      <c r="E64" s="10"/>
      <c r="F64" s="7" t="s">
        <v>3</v>
      </c>
      <c r="G64" s="28" t="str">
        <f t="shared" si="0"/>
        <v/>
      </c>
      <c r="H64" s="8" t="str">
        <f t="shared" si="1"/>
        <v/>
      </c>
      <c r="I64" s="16" t="str">
        <f t="shared" si="2"/>
        <v xml:space="preserve"> 
</v>
      </c>
      <c r="J64" s="29"/>
    </row>
    <row r="65" spans="1:10" s="9" customFormat="1" ht="34.5" customHeight="1" x14ac:dyDescent="0.25">
      <c r="A65" s="6"/>
      <c r="B65" s="10"/>
      <c r="C65" s="17"/>
      <c r="D65" s="17"/>
      <c r="E65" s="10"/>
      <c r="F65" s="7" t="s">
        <v>3</v>
      </c>
      <c r="G65" s="28" t="str">
        <f t="shared" si="0"/>
        <v/>
      </c>
      <c r="H65" s="8" t="str">
        <f t="shared" si="1"/>
        <v/>
      </c>
      <c r="I65" s="16" t="str">
        <f t="shared" si="2"/>
        <v xml:space="preserve"> 
</v>
      </c>
      <c r="J65" s="29"/>
    </row>
    <row r="66" spans="1:10" s="9" customFormat="1" ht="34.5" customHeight="1" x14ac:dyDescent="0.25">
      <c r="A66" s="6"/>
      <c r="B66" s="10"/>
      <c r="C66" s="17"/>
      <c r="D66" s="17"/>
      <c r="E66" s="10"/>
      <c r="F66" s="7" t="s">
        <v>3</v>
      </c>
      <c r="G66" s="28" t="str">
        <f t="shared" si="0"/>
        <v/>
      </c>
      <c r="H66" s="8" t="str">
        <f t="shared" si="1"/>
        <v/>
      </c>
      <c r="I66" s="16" t="str">
        <f t="shared" si="2"/>
        <v xml:space="preserve"> 
</v>
      </c>
      <c r="J66" s="29"/>
    </row>
    <row r="67" spans="1:10" s="9" customFormat="1" ht="34.5" customHeight="1" x14ac:dyDescent="0.25">
      <c r="A67" s="6"/>
      <c r="B67" s="10"/>
      <c r="C67" s="17"/>
      <c r="D67" s="17"/>
      <c r="E67" s="10"/>
      <c r="F67" s="7" t="s">
        <v>3</v>
      </c>
      <c r="G67" s="28" t="str">
        <f t="shared" si="0"/>
        <v/>
      </c>
      <c r="H67" s="8" t="str">
        <f t="shared" si="1"/>
        <v/>
      </c>
      <c r="I67" s="16" t="str">
        <f t="shared" si="2"/>
        <v xml:space="preserve"> 
</v>
      </c>
      <c r="J67" s="29"/>
    </row>
    <row r="68" spans="1:10" s="9" customFormat="1" ht="34.5" customHeight="1" x14ac:dyDescent="0.25">
      <c r="A68" s="6"/>
      <c r="B68" s="10"/>
      <c r="C68" s="17"/>
      <c r="D68" s="17"/>
      <c r="E68" s="10"/>
      <c r="F68" s="7" t="s">
        <v>3</v>
      </c>
      <c r="G68" s="28" t="str">
        <f t="shared" si="0"/>
        <v/>
      </c>
      <c r="H68" s="8" t="str">
        <f t="shared" si="1"/>
        <v/>
      </c>
      <c r="I68" s="16" t="str">
        <f t="shared" si="2"/>
        <v xml:space="preserve"> 
</v>
      </c>
      <c r="J68" s="29"/>
    </row>
    <row r="69" spans="1:10" s="9" customFormat="1" ht="34.5" customHeight="1" x14ac:dyDescent="0.25">
      <c r="A69" s="6"/>
      <c r="B69" s="10"/>
      <c r="C69" s="17"/>
      <c r="D69" s="17"/>
      <c r="E69" s="10"/>
      <c r="F69" s="7" t="s">
        <v>3</v>
      </c>
      <c r="G69" s="28" t="str">
        <f t="shared" si="0"/>
        <v/>
      </c>
      <c r="H69" s="8" t="str">
        <f t="shared" si="1"/>
        <v/>
      </c>
      <c r="I69" s="16" t="str">
        <f t="shared" si="2"/>
        <v xml:space="preserve"> 
</v>
      </c>
      <c r="J69" s="29"/>
    </row>
    <row r="70" spans="1:10" s="9" customFormat="1" ht="34.5" customHeight="1" x14ac:dyDescent="0.25">
      <c r="A70" s="6"/>
      <c r="B70" s="10"/>
      <c r="C70" s="17"/>
      <c r="D70" s="17"/>
      <c r="E70" s="10"/>
      <c r="F70" s="7" t="s">
        <v>3</v>
      </c>
      <c r="G70" s="28" t="str">
        <f t="shared" ref="G70:G100" si="4">IF(ISBLANK(E70),"",HYPERLINK(F70&amp;E70,"[Klick]"))</f>
        <v/>
      </c>
      <c r="H70" s="8" t="str">
        <f t="shared" ref="H70:H100" si="5">IF(ISBLANK(E70),"",F70&amp;E70)</f>
        <v/>
      </c>
      <c r="I70" s="16" t="str">
        <f t="shared" ref="I70:I100" si="6">IF(LEN(C70)&gt;22,"Text zu lang !",C70&amp;" "&amp;CHAR(10)&amp;IF(LEN(D70)&gt;22,"Text zu lang !",D70))</f>
        <v xml:space="preserve"> 
</v>
      </c>
      <c r="J70" s="29"/>
    </row>
    <row r="71" spans="1:10" s="9" customFormat="1" ht="34.5" customHeight="1" x14ac:dyDescent="0.25">
      <c r="A71" s="6"/>
      <c r="B71" s="10"/>
      <c r="C71" s="17"/>
      <c r="D71" s="17"/>
      <c r="E71" s="10"/>
      <c r="F71" s="7" t="s">
        <v>3</v>
      </c>
      <c r="G71" s="28" t="str">
        <f t="shared" si="4"/>
        <v/>
      </c>
      <c r="H71" s="8" t="str">
        <f t="shared" si="5"/>
        <v/>
      </c>
      <c r="I71" s="16" t="str">
        <f t="shared" si="6"/>
        <v xml:space="preserve"> 
</v>
      </c>
      <c r="J71" s="29"/>
    </row>
    <row r="72" spans="1:10" s="9" customFormat="1" ht="34.5" customHeight="1" x14ac:dyDescent="0.25">
      <c r="A72" s="6"/>
      <c r="B72" s="10"/>
      <c r="C72" s="17"/>
      <c r="D72" s="17"/>
      <c r="E72" s="10"/>
      <c r="F72" s="7" t="s">
        <v>3</v>
      </c>
      <c r="G72" s="28" t="str">
        <f t="shared" si="4"/>
        <v/>
      </c>
      <c r="H72" s="8" t="str">
        <f t="shared" si="5"/>
        <v/>
      </c>
      <c r="I72" s="16" t="str">
        <f t="shared" si="6"/>
        <v xml:space="preserve"> 
</v>
      </c>
      <c r="J72" s="29"/>
    </row>
    <row r="73" spans="1:10" s="9" customFormat="1" ht="34.5" customHeight="1" x14ac:dyDescent="0.25">
      <c r="A73" s="6"/>
      <c r="B73" s="10"/>
      <c r="C73" s="17"/>
      <c r="D73" s="17"/>
      <c r="E73" s="10"/>
      <c r="F73" s="7" t="s">
        <v>3</v>
      </c>
      <c r="G73" s="28" t="str">
        <f t="shared" si="4"/>
        <v/>
      </c>
      <c r="H73" s="8" t="str">
        <f t="shared" si="5"/>
        <v/>
      </c>
      <c r="I73" s="16" t="str">
        <f t="shared" si="6"/>
        <v xml:space="preserve"> 
</v>
      </c>
      <c r="J73" s="29"/>
    </row>
    <row r="74" spans="1:10" s="9" customFormat="1" ht="34.5" customHeight="1" x14ac:dyDescent="0.25">
      <c r="A74" s="6"/>
      <c r="B74" s="10"/>
      <c r="C74" s="17"/>
      <c r="D74" s="17"/>
      <c r="E74" s="10"/>
      <c r="F74" s="7" t="s">
        <v>3</v>
      </c>
      <c r="G74" s="28" t="str">
        <f t="shared" si="4"/>
        <v/>
      </c>
      <c r="H74" s="8" t="str">
        <f t="shared" si="5"/>
        <v/>
      </c>
      <c r="I74" s="16" t="str">
        <f t="shared" si="6"/>
        <v xml:space="preserve"> 
</v>
      </c>
      <c r="J74" s="29"/>
    </row>
    <row r="75" spans="1:10" s="9" customFormat="1" ht="34.5" customHeight="1" x14ac:dyDescent="0.25">
      <c r="A75" s="6"/>
      <c r="B75" s="10"/>
      <c r="C75" s="17"/>
      <c r="D75" s="17"/>
      <c r="E75" s="10"/>
      <c r="F75" s="7" t="s">
        <v>3</v>
      </c>
      <c r="G75" s="28" t="str">
        <f t="shared" si="4"/>
        <v/>
      </c>
      <c r="H75" s="8" t="str">
        <f t="shared" si="5"/>
        <v/>
      </c>
      <c r="I75" s="16" t="str">
        <f t="shared" si="6"/>
        <v xml:space="preserve"> 
</v>
      </c>
      <c r="J75" s="29"/>
    </row>
    <row r="76" spans="1:10" s="9" customFormat="1" ht="34.5" customHeight="1" x14ac:dyDescent="0.25">
      <c r="A76" s="6"/>
      <c r="B76" s="10"/>
      <c r="C76" s="17"/>
      <c r="D76" s="17"/>
      <c r="E76" s="10"/>
      <c r="F76" s="7" t="s">
        <v>3</v>
      </c>
      <c r="G76" s="28" t="str">
        <f t="shared" si="4"/>
        <v/>
      </c>
      <c r="H76" s="8" t="str">
        <f t="shared" si="5"/>
        <v/>
      </c>
      <c r="I76" s="16" t="str">
        <f t="shared" si="6"/>
        <v xml:space="preserve"> 
</v>
      </c>
      <c r="J76" s="29"/>
    </row>
    <row r="77" spans="1:10" s="9" customFormat="1" ht="34.5" customHeight="1" x14ac:dyDescent="0.25">
      <c r="A77" s="6"/>
      <c r="B77" s="10"/>
      <c r="C77" s="17"/>
      <c r="D77" s="17"/>
      <c r="E77" s="10"/>
      <c r="F77" s="7" t="s">
        <v>3</v>
      </c>
      <c r="G77" s="28" t="str">
        <f t="shared" si="4"/>
        <v/>
      </c>
      <c r="H77" s="8" t="str">
        <f t="shared" si="5"/>
        <v/>
      </c>
      <c r="I77" s="16" t="str">
        <f t="shared" si="6"/>
        <v xml:space="preserve"> 
</v>
      </c>
      <c r="J77" s="29"/>
    </row>
    <row r="78" spans="1:10" s="9" customFormat="1" ht="34.5" customHeight="1" x14ac:dyDescent="0.25">
      <c r="A78" s="6"/>
      <c r="B78" s="10"/>
      <c r="C78" s="17"/>
      <c r="D78" s="17"/>
      <c r="E78" s="10"/>
      <c r="F78" s="7" t="s">
        <v>3</v>
      </c>
      <c r="G78" s="28" t="str">
        <f t="shared" si="4"/>
        <v/>
      </c>
      <c r="H78" s="8" t="str">
        <f t="shared" si="5"/>
        <v/>
      </c>
      <c r="I78" s="16" t="str">
        <f t="shared" si="6"/>
        <v xml:space="preserve"> 
</v>
      </c>
      <c r="J78" s="29"/>
    </row>
    <row r="79" spans="1:10" s="9" customFormat="1" ht="34.5" customHeight="1" x14ac:dyDescent="0.25">
      <c r="A79" s="6"/>
      <c r="B79" s="10"/>
      <c r="C79" s="17"/>
      <c r="D79" s="17"/>
      <c r="E79" s="10"/>
      <c r="F79" s="7" t="s">
        <v>3</v>
      </c>
      <c r="G79" s="28" t="str">
        <f t="shared" si="4"/>
        <v/>
      </c>
      <c r="H79" s="8" t="str">
        <f t="shared" si="5"/>
        <v/>
      </c>
      <c r="I79" s="16" t="str">
        <f t="shared" si="6"/>
        <v xml:space="preserve"> 
</v>
      </c>
      <c r="J79" s="29"/>
    </row>
    <row r="80" spans="1:10" s="9" customFormat="1" ht="34.5" customHeight="1" x14ac:dyDescent="0.25">
      <c r="A80" s="6"/>
      <c r="B80" s="10"/>
      <c r="C80" s="17"/>
      <c r="D80" s="17"/>
      <c r="E80" s="10"/>
      <c r="F80" s="7" t="s">
        <v>3</v>
      </c>
      <c r="G80" s="28" t="str">
        <f t="shared" si="4"/>
        <v/>
      </c>
      <c r="H80" s="8" t="str">
        <f t="shared" si="5"/>
        <v/>
      </c>
      <c r="I80" s="16" t="str">
        <f t="shared" si="6"/>
        <v xml:space="preserve"> 
</v>
      </c>
      <c r="J80" s="29"/>
    </row>
    <row r="81" spans="1:10" s="9" customFormat="1" ht="34.5" customHeight="1" x14ac:dyDescent="0.25">
      <c r="A81" s="6"/>
      <c r="B81" s="10"/>
      <c r="C81" s="17"/>
      <c r="D81" s="17"/>
      <c r="E81" s="10"/>
      <c r="F81" s="7" t="s">
        <v>3</v>
      </c>
      <c r="G81" s="28" t="str">
        <f t="shared" si="4"/>
        <v/>
      </c>
      <c r="H81" s="8" t="str">
        <f t="shared" si="5"/>
        <v/>
      </c>
      <c r="I81" s="16" t="str">
        <f t="shared" si="6"/>
        <v xml:space="preserve"> 
</v>
      </c>
      <c r="J81" s="29"/>
    </row>
    <row r="82" spans="1:10" s="9" customFormat="1" ht="34.5" customHeight="1" x14ac:dyDescent="0.25">
      <c r="A82" s="6"/>
      <c r="B82" s="10"/>
      <c r="C82" s="17"/>
      <c r="D82" s="17"/>
      <c r="E82" s="10"/>
      <c r="F82" s="7" t="s">
        <v>3</v>
      </c>
      <c r="G82" s="28" t="str">
        <f t="shared" si="4"/>
        <v/>
      </c>
      <c r="H82" s="8" t="str">
        <f t="shared" si="5"/>
        <v/>
      </c>
      <c r="I82" s="16" t="str">
        <f t="shared" si="6"/>
        <v xml:space="preserve"> 
</v>
      </c>
      <c r="J82" s="29"/>
    </row>
    <row r="83" spans="1:10" s="9" customFormat="1" ht="34.5" customHeight="1" x14ac:dyDescent="0.25">
      <c r="A83" s="6"/>
      <c r="B83" s="10"/>
      <c r="C83" s="17"/>
      <c r="D83" s="17"/>
      <c r="E83" s="10"/>
      <c r="F83" s="7" t="s">
        <v>3</v>
      </c>
      <c r="G83" s="28" t="str">
        <f t="shared" si="4"/>
        <v/>
      </c>
      <c r="H83" s="8" t="str">
        <f t="shared" si="5"/>
        <v/>
      </c>
      <c r="I83" s="16" t="str">
        <f t="shared" si="6"/>
        <v xml:space="preserve"> 
</v>
      </c>
      <c r="J83" s="29"/>
    </row>
    <row r="84" spans="1:10" s="9" customFormat="1" ht="34.5" customHeight="1" x14ac:dyDescent="0.25">
      <c r="A84" s="6"/>
      <c r="B84" s="10"/>
      <c r="C84" s="17"/>
      <c r="D84" s="17"/>
      <c r="E84" s="10"/>
      <c r="F84" s="7" t="s">
        <v>3</v>
      </c>
      <c r="G84" s="28" t="str">
        <f t="shared" si="4"/>
        <v/>
      </c>
      <c r="H84" s="8" t="str">
        <f t="shared" si="5"/>
        <v/>
      </c>
      <c r="I84" s="16" t="str">
        <f t="shared" si="6"/>
        <v xml:space="preserve"> 
</v>
      </c>
      <c r="J84" s="29"/>
    </row>
    <row r="85" spans="1:10" s="9" customFormat="1" ht="34.5" customHeight="1" x14ac:dyDescent="0.25">
      <c r="A85" s="6"/>
      <c r="B85" s="10"/>
      <c r="C85" s="17"/>
      <c r="D85" s="17"/>
      <c r="E85" s="10"/>
      <c r="F85" s="7" t="s">
        <v>3</v>
      </c>
      <c r="G85" s="28" t="str">
        <f t="shared" si="4"/>
        <v/>
      </c>
      <c r="H85" s="8" t="str">
        <f t="shared" si="5"/>
        <v/>
      </c>
      <c r="I85" s="16" t="str">
        <f t="shared" si="6"/>
        <v xml:space="preserve"> 
</v>
      </c>
      <c r="J85" s="29"/>
    </row>
    <row r="86" spans="1:10" s="9" customFormat="1" ht="34.5" customHeight="1" x14ac:dyDescent="0.25">
      <c r="A86" s="6"/>
      <c r="B86" s="10"/>
      <c r="C86" s="17"/>
      <c r="D86" s="17"/>
      <c r="E86" s="10"/>
      <c r="F86" s="7" t="s">
        <v>3</v>
      </c>
      <c r="G86" s="28" t="str">
        <f t="shared" si="4"/>
        <v/>
      </c>
      <c r="H86" s="8" t="str">
        <f t="shared" si="5"/>
        <v/>
      </c>
      <c r="I86" s="16" t="str">
        <f t="shared" si="6"/>
        <v xml:space="preserve"> 
</v>
      </c>
      <c r="J86" s="29"/>
    </row>
    <row r="87" spans="1:10" s="9" customFormat="1" ht="34.5" customHeight="1" x14ac:dyDescent="0.25">
      <c r="A87" s="6"/>
      <c r="B87" s="10"/>
      <c r="C87" s="17"/>
      <c r="D87" s="17"/>
      <c r="E87" s="10"/>
      <c r="F87" s="7" t="s">
        <v>3</v>
      </c>
      <c r="G87" s="28" t="str">
        <f t="shared" si="4"/>
        <v/>
      </c>
      <c r="H87" s="8" t="str">
        <f t="shared" si="5"/>
        <v/>
      </c>
      <c r="I87" s="16" t="str">
        <f t="shared" si="6"/>
        <v xml:space="preserve"> 
</v>
      </c>
      <c r="J87" s="29"/>
    </row>
    <row r="88" spans="1:10" s="9" customFormat="1" ht="34.5" customHeight="1" x14ac:dyDescent="0.25">
      <c r="A88" s="6"/>
      <c r="B88" s="10"/>
      <c r="C88" s="17"/>
      <c r="D88" s="17"/>
      <c r="E88" s="10"/>
      <c r="F88" s="7" t="s">
        <v>3</v>
      </c>
      <c r="G88" s="28" t="str">
        <f t="shared" si="4"/>
        <v/>
      </c>
      <c r="H88" s="8" t="str">
        <f t="shared" si="5"/>
        <v/>
      </c>
      <c r="I88" s="16" t="str">
        <f t="shared" si="6"/>
        <v xml:space="preserve"> 
</v>
      </c>
      <c r="J88" s="29"/>
    </row>
    <row r="89" spans="1:10" s="9" customFormat="1" ht="34.5" customHeight="1" x14ac:dyDescent="0.25">
      <c r="A89" s="6"/>
      <c r="B89" s="10"/>
      <c r="C89" s="17"/>
      <c r="D89" s="17"/>
      <c r="E89" s="10"/>
      <c r="F89" s="7" t="s">
        <v>3</v>
      </c>
      <c r="G89" s="28" t="str">
        <f t="shared" si="4"/>
        <v/>
      </c>
      <c r="H89" s="8" t="str">
        <f t="shared" si="5"/>
        <v/>
      </c>
      <c r="I89" s="16" t="str">
        <f t="shared" si="6"/>
        <v xml:space="preserve"> 
</v>
      </c>
      <c r="J89" s="29"/>
    </row>
    <row r="90" spans="1:10" s="9" customFormat="1" ht="34.5" customHeight="1" x14ac:dyDescent="0.25">
      <c r="A90" s="6"/>
      <c r="B90" s="10"/>
      <c r="C90" s="17"/>
      <c r="D90" s="17"/>
      <c r="E90" s="10"/>
      <c r="F90" s="7" t="s">
        <v>3</v>
      </c>
      <c r="G90" s="28" t="str">
        <f t="shared" si="4"/>
        <v/>
      </c>
      <c r="H90" s="8" t="str">
        <f t="shared" si="5"/>
        <v/>
      </c>
      <c r="I90" s="16" t="str">
        <f t="shared" si="6"/>
        <v xml:space="preserve"> 
</v>
      </c>
      <c r="J90" s="29"/>
    </row>
    <row r="91" spans="1:10" s="9" customFormat="1" ht="34.5" customHeight="1" x14ac:dyDescent="0.25">
      <c r="A91" s="6"/>
      <c r="B91" s="10"/>
      <c r="C91" s="17"/>
      <c r="D91" s="17"/>
      <c r="E91" s="10"/>
      <c r="F91" s="7" t="s">
        <v>3</v>
      </c>
      <c r="G91" s="28" t="str">
        <f t="shared" si="4"/>
        <v/>
      </c>
      <c r="H91" s="8" t="str">
        <f t="shared" si="5"/>
        <v/>
      </c>
      <c r="I91" s="16" t="str">
        <f t="shared" si="6"/>
        <v xml:space="preserve"> 
</v>
      </c>
      <c r="J91" s="29"/>
    </row>
    <row r="92" spans="1:10" s="9" customFormat="1" ht="34.5" customHeight="1" x14ac:dyDescent="0.25">
      <c r="A92" s="6"/>
      <c r="B92" s="10"/>
      <c r="C92" s="17"/>
      <c r="D92" s="17"/>
      <c r="E92" s="10"/>
      <c r="F92" s="7" t="s">
        <v>3</v>
      </c>
      <c r="G92" s="28" t="str">
        <f t="shared" si="4"/>
        <v/>
      </c>
      <c r="H92" s="8" t="str">
        <f t="shared" si="5"/>
        <v/>
      </c>
      <c r="I92" s="16" t="str">
        <f t="shared" si="6"/>
        <v xml:space="preserve"> 
</v>
      </c>
      <c r="J92" s="29"/>
    </row>
    <row r="93" spans="1:10" s="9" customFormat="1" ht="34.5" customHeight="1" x14ac:dyDescent="0.25">
      <c r="A93" s="6"/>
      <c r="B93" s="10"/>
      <c r="C93" s="17"/>
      <c r="D93" s="17"/>
      <c r="E93" s="10"/>
      <c r="F93" s="7" t="s">
        <v>3</v>
      </c>
      <c r="G93" s="28" t="str">
        <f t="shared" si="4"/>
        <v/>
      </c>
      <c r="H93" s="8" t="str">
        <f t="shared" si="5"/>
        <v/>
      </c>
      <c r="I93" s="16" t="str">
        <f t="shared" si="6"/>
        <v xml:space="preserve"> 
</v>
      </c>
      <c r="J93" s="29"/>
    </row>
    <row r="94" spans="1:10" s="9" customFormat="1" ht="34.5" customHeight="1" x14ac:dyDescent="0.25">
      <c r="A94" s="6"/>
      <c r="B94" s="10"/>
      <c r="C94" s="17"/>
      <c r="D94" s="17"/>
      <c r="E94" s="10"/>
      <c r="F94" s="7" t="s">
        <v>3</v>
      </c>
      <c r="G94" s="28" t="str">
        <f t="shared" si="4"/>
        <v/>
      </c>
      <c r="H94" s="8" t="str">
        <f t="shared" si="5"/>
        <v/>
      </c>
      <c r="I94" s="16" t="str">
        <f t="shared" si="6"/>
        <v xml:space="preserve"> 
</v>
      </c>
      <c r="J94" s="29"/>
    </row>
    <row r="95" spans="1:10" s="9" customFormat="1" ht="34.5" customHeight="1" x14ac:dyDescent="0.25">
      <c r="A95" s="6"/>
      <c r="B95" s="10"/>
      <c r="C95" s="17"/>
      <c r="D95" s="17"/>
      <c r="E95" s="10"/>
      <c r="F95" s="7" t="s">
        <v>3</v>
      </c>
      <c r="G95" s="28" t="str">
        <f t="shared" si="4"/>
        <v/>
      </c>
      <c r="H95" s="8" t="str">
        <f t="shared" si="5"/>
        <v/>
      </c>
      <c r="I95" s="16" t="str">
        <f t="shared" si="6"/>
        <v xml:space="preserve"> 
</v>
      </c>
      <c r="J95" s="29"/>
    </row>
    <row r="96" spans="1:10" s="9" customFormat="1" ht="34.5" customHeight="1" x14ac:dyDescent="0.25">
      <c r="A96" s="6"/>
      <c r="B96" s="10"/>
      <c r="C96" s="17"/>
      <c r="D96" s="17"/>
      <c r="E96" s="10"/>
      <c r="F96" s="7" t="s">
        <v>3</v>
      </c>
      <c r="G96" s="28" t="str">
        <f t="shared" si="4"/>
        <v/>
      </c>
      <c r="H96" s="8" t="str">
        <f t="shared" si="5"/>
        <v/>
      </c>
      <c r="I96" s="16" t="str">
        <f t="shared" si="6"/>
        <v xml:space="preserve"> 
</v>
      </c>
      <c r="J96" s="29"/>
    </row>
    <row r="97" spans="1:10" s="9" customFormat="1" ht="34.5" customHeight="1" x14ac:dyDescent="0.25">
      <c r="A97" s="6"/>
      <c r="B97" s="10"/>
      <c r="C97" s="17"/>
      <c r="D97" s="17"/>
      <c r="E97" s="10"/>
      <c r="F97" s="7" t="s">
        <v>3</v>
      </c>
      <c r="G97" s="28" t="str">
        <f t="shared" si="4"/>
        <v/>
      </c>
      <c r="H97" s="8" t="str">
        <f t="shared" si="5"/>
        <v/>
      </c>
      <c r="I97" s="16" t="str">
        <f t="shared" si="6"/>
        <v xml:space="preserve"> 
</v>
      </c>
      <c r="J97" s="29"/>
    </row>
    <row r="98" spans="1:10" s="9" customFormat="1" ht="34.5" customHeight="1" x14ac:dyDescent="0.25">
      <c r="A98" s="6"/>
      <c r="B98" s="10"/>
      <c r="C98" s="17"/>
      <c r="D98" s="17"/>
      <c r="E98" s="10"/>
      <c r="F98" s="7" t="s">
        <v>3</v>
      </c>
      <c r="G98" s="28" t="str">
        <f t="shared" si="4"/>
        <v/>
      </c>
      <c r="H98" s="8" t="str">
        <f t="shared" si="5"/>
        <v/>
      </c>
      <c r="I98" s="16" t="str">
        <f t="shared" si="6"/>
        <v xml:space="preserve"> 
</v>
      </c>
      <c r="J98" s="29"/>
    </row>
    <row r="99" spans="1:10" s="9" customFormat="1" ht="34.5" customHeight="1" x14ac:dyDescent="0.25">
      <c r="A99" s="6"/>
      <c r="B99" s="10"/>
      <c r="C99" s="17"/>
      <c r="D99" s="17"/>
      <c r="E99" s="10"/>
      <c r="F99" s="7" t="s">
        <v>3</v>
      </c>
      <c r="G99" s="28" t="str">
        <f t="shared" si="4"/>
        <v/>
      </c>
      <c r="H99" s="8" t="str">
        <f t="shared" si="5"/>
        <v/>
      </c>
      <c r="I99" s="16" t="str">
        <f t="shared" si="6"/>
        <v xml:space="preserve"> 
</v>
      </c>
      <c r="J99" s="29"/>
    </row>
    <row r="100" spans="1:10" s="9" customFormat="1" ht="34.5" customHeight="1" x14ac:dyDescent="0.25">
      <c r="A100" s="6"/>
      <c r="B100" s="10"/>
      <c r="C100" s="17"/>
      <c r="D100" s="17"/>
      <c r="E100" s="10"/>
      <c r="F100" s="7" t="s">
        <v>3</v>
      </c>
      <c r="G100" s="28" t="str">
        <f t="shared" si="4"/>
        <v/>
      </c>
      <c r="H100" s="8" t="str">
        <f t="shared" si="5"/>
        <v/>
      </c>
      <c r="I100" s="16" t="str">
        <f t="shared" si="6"/>
        <v xml:space="preserve"> 
</v>
      </c>
      <c r="J100" s="29"/>
    </row>
  </sheetData>
  <autoFilter ref="B4:J4" xr:uid="{00000000-0009-0000-0000-000000000000}"/>
  <conditionalFormatting sqref="I5:I100">
    <cfRule type="containsText" dxfId="0" priority="1" operator="containsText" text="Text zu lang">
      <formula>NOT(ISERROR(SEARCH("Text zu lang",I5)))</formula>
    </cfRule>
  </conditionalFormatting>
  <dataValidations count="1">
    <dataValidation type="textLength" allowBlank="1" showInputMessage="1" showErrorMessage="1" sqref="C1:D2 C4:D1048576" xr:uid="{00000000-0002-0000-0000-000000000000}">
      <formula1>0</formula1>
      <formula2>48</formula2>
    </dataValidation>
  </dataValidations>
  <hyperlinks>
    <hyperlink ref="F5" r:id="rId1" xr:uid="{00000000-0004-0000-0000-000000000000}"/>
    <hyperlink ref="F6:F100" r:id="rId2" display="https://app.ioot.org/" xr:uid="{13B5CF3E-6C60-4C8B-B0DB-0A40090333F1}"/>
  </hyperlinks>
  <pageMargins left="0.7" right="0.7" top="1.1812500423855252" bottom="0.78740157499999996" header="0.3" footer="0.3"/>
  <pageSetup paperSize="9" orientation="portrait" horizontalDpi="300" verticalDpi="3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2021-11-16T12:35:59Z</dcterms:created>
  <dcterms:modified xsi:type="dcterms:W3CDTF">2022-02-11T13:34:40Z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qChecksum">
    <vt:lpwstr>FA93B248E254453378AEB989DD0B3266</vt:lpwstr>
  </property>
  <property fmtid="{D5CDD505-2E9C-101B-9397-08002B2CF9AE}" pid="3" name="CqInformationType">
    <vt:lpwstr>Working Standard</vt:lpwstr>
  </property>
  <property fmtid="{D5CDD505-2E9C-101B-9397-08002B2CF9AE}" pid="4" name="CqVitality">
    <vt:lpwstr/>
  </property>
  <property fmtid="{D5CDD505-2E9C-101B-9397-08002B2CF9AE}" pid="5" name="CqDisclosureRange">
    <vt:lpwstr/>
  </property>
  <property fmtid="{D5CDD505-2E9C-101B-9397-08002B2CF9AE}" pid="6" name="CqDisclosureRangeStamp">
    <vt:lpwstr/>
  </property>
  <property fmtid="{D5CDD505-2E9C-101B-9397-08002B2CF9AE}" pid="7" name="CqDisclosureRangeLimitation">
    <vt:lpwstr/>
  </property>
  <property fmtid="{D5CDD505-2E9C-101B-9397-08002B2CF9AE}" pid="8" name="CqOwner">
    <vt:lpwstr>LEHNER</vt:lpwstr>
  </property>
  <property fmtid="{D5CDD505-2E9C-101B-9397-08002B2CF9AE}" pid="9" name="CqDepartment">
    <vt:lpwstr/>
  </property>
  <property fmtid="{D5CDD505-2E9C-101B-9397-08002B2CF9AE}" pid="10" name="CqCompanyOwner">
    <vt:lpwstr>EBS Romania SA</vt:lpwstr>
  </property>
</Properties>
</file>